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<sst xmlns="http://schemas.openxmlformats.org/spreadsheetml/2006/main" count="47" uniqueCount="44">
  <si>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</si>
  <si>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</si>
  <si>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</si>
  <si>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</si>
  <si>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</si>
  <si>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</si>
  <si>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</si>
  <si>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</si>
  <si>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</si>
  <si>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</si>
  <si>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</si>
  <si>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</si>
  <si>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</si>
  <si>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</si>
  <si>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</si>
  <si>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</si>
  <si>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</si>
  <si>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</si>
  <si>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</si>
  <si>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</si>
  <si>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</si>
  <si>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</si>
  <si>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</si>
  <si>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</si>
  <si>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</si>
  <si>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МБОУ "СШ №21 им.Н.И.Рыленкова"                             26.11.2024</t>
  </si>
  <si>
    <t>155/2022</t>
  </si>
  <si>
    <t>Запеканка из творога с морковью</t>
  </si>
  <si>
    <t>напитток</t>
  </si>
  <si>
    <t>Чай с лимоном</t>
  </si>
  <si>
    <t>200/10</t>
  </si>
  <si>
    <t>фрукто</t>
  </si>
  <si>
    <t>338/2015</t>
  </si>
  <si>
    <t>Мандарин</t>
  </si>
  <si>
    <t>овощи</t>
  </si>
  <si>
    <t>272/1983</t>
  </si>
  <si>
    <t>Суп-пюре из бобовых</t>
  </si>
  <si>
    <t>ттк/2021</t>
  </si>
  <si>
    <t>Купаты запеченные с соусом</t>
  </si>
  <si>
    <t>50/50</t>
  </si>
  <si>
    <t>508/2004</t>
  </si>
  <si>
    <t>Каша гречневая рассыпчатая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</si>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</sst>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9" fillId="0" borderId="1" xfId="0" applyFont="1" applyBorder="1" applyAlignment="1">
      <alignment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</v>
      </c>
      <c r="F1" s="5"/>
      <c r="I1" t="s">
        <v>2</v>
      </c>
      <c r="J1" s="6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26</v>
      </c>
      <c r="D4" s="27" t="s">
        <v>27</v>
      </c>
      <c r="E4" s="20">
        <v>150</v>
      </c>
      <c r="F4" s="25">
        <v>52.73</v>
      </c>
      <c r="G4" s="15">
        <v>286.10000000000002</v>
      </c>
      <c r="H4" s="15">
        <v>12.1</v>
      </c>
      <c r="I4" s="15">
        <v>15.3</v>
      </c>
      <c r="J4" s="15">
        <v>25</v>
      </c>
    </row>
    <row r="5" spans="1:10" x14ac:dyDescent="0.3">
      <c r="A5" s="2"/>
      <c r="B5" s="19" t="s">
        <v>28</v>
      </c>
      <c r="C5" s="31" t="s">
        <v>24</v>
      </c>
      <c r="D5" s="27" t="s">
        <v>29</v>
      </c>
      <c r="E5" s="20" t="s">
        <v>30</v>
      </c>
      <c r="F5" s="25">
        <v>5.51</v>
      </c>
      <c r="G5" s="15">
        <v>61.5</v>
      </c>
      <c r="H5" s="15">
        <v>0.13</v>
      </c>
      <c r="I5" s="15">
        <v>0.02</v>
      </c>
      <c r="J5" s="15">
        <v>15.2</v>
      </c>
    </row>
    <row r="6" spans="1:10" s="12" customFormat="1" x14ac:dyDescent="0.3">
      <c r="A6" s="2"/>
      <c r="B6" s="19" t="s">
        <v>14</v>
      </c>
      <c r="C6" s="31" t="s">
        <v>18</v>
      </c>
      <c r="D6" s="27" t="s">
        <v>20</v>
      </c>
      <c r="E6" s="20">
        <v>40</v>
      </c>
      <c r="F6" s="25">
        <v>4.62</v>
      </c>
      <c r="G6" s="15">
        <v>95.75</v>
      </c>
      <c r="H6" s="15">
        <v>3.54</v>
      </c>
      <c r="I6" s="15">
        <v>0.32</v>
      </c>
      <c r="J6" s="15">
        <v>19.68</v>
      </c>
    </row>
    <row r="7" spans="1:10" s="12" customFormat="1" ht="15" thickBot="1" x14ac:dyDescent="0.35">
      <c r="A7" s="2"/>
      <c r="B7" s="19" t="s">
        <v>31</v>
      </c>
      <c r="C7" s="31" t="s">
        <v>32</v>
      </c>
      <c r="D7" s="27" t="s">
        <v>33</v>
      </c>
      <c r="E7" s="20">
        <v>100</v>
      </c>
      <c r="F7" s="32">
        <v>31</v>
      </c>
      <c r="G7" s="33">
        <v>103.6</v>
      </c>
      <c r="H7" s="33">
        <v>3.4</v>
      </c>
      <c r="I7" s="33">
        <v>2</v>
      </c>
      <c r="J7" s="33">
        <v>18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93.859999999999985</v>
      </c>
      <c r="G8" s="24">
        <f>SUM(G4:G7)</f>
        <v>546.95000000000005</v>
      </c>
      <c r="H8" s="24">
        <f>SUM(H4:H7)</f>
        <v>19.169999999999998</v>
      </c>
      <c r="I8" s="24">
        <f>SUM(I4:I7)</f>
        <v>17.64</v>
      </c>
      <c r="J8" s="24">
        <f>SUM(J4:J7)</f>
        <v>77.88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34</v>
      </c>
      <c r="C10" s="31" t="s">
        <v>35</v>
      </c>
      <c r="D10" s="27" t="s">
        <v>36</v>
      </c>
      <c r="E10" s="20">
        <v>250</v>
      </c>
      <c r="F10" s="25">
        <v>7.38</v>
      </c>
      <c r="G10" s="15">
        <v>170.3</v>
      </c>
      <c r="H10" s="15">
        <v>5.5</v>
      </c>
      <c r="I10" s="15">
        <v>4.7</v>
      </c>
      <c r="J10" s="15">
        <v>26.5</v>
      </c>
    </row>
    <row r="11" spans="1:10" x14ac:dyDescent="0.3">
      <c r="A11" s="2"/>
      <c r="B11" s="19" t="s">
        <v>19</v>
      </c>
      <c r="C11" s="35" t="s">
        <v>37</v>
      </c>
      <c r="D11" s="41" t="s">
        <v>38</v>
      </c>
      <c r="E11" s="29" t="s">
        <v>39</v>
      </c>
      <c r="F11" s="42">
        <v>37.57</v>
      </c>
      <c r="G11" s="43">
        <v>204.71</v>
      </c>
      <c r="H11" s="43">
        <v>8.84</v>
      </c>
      <c r="I11" s="43">
        <v>11.95</v>
      </c>
      <c r="J11" s="43">
        <v>15.45</v>
      </c>
    </row>
    <row r="12" spans="1:10" x14ac:dyDescent="0.3">
      <c r="A12" s="2"/>
      <c r="B12" s="19" t="s">
        <v>21</v>
      </c>
      <c r="C12" s="35" t="s">
        <v>40</v>
      </c>
      <c r="D12" s="41" t="s">
        <v>41</v>
      </c>
      <c r="E12" s="29">
        <v>150</v>
      </c>
      <c r="F12" s="26">
        <v>12.21</v>
      </c>
      <c r="G12" s="17">
        <v>218.7</v>
      </c>
      <c r="H12" s="17">
        <v>6.3</v>
      </c>
      <c r="I12" s="17">
        <v>7.5</v>
      </c>
      <c r="J12" s="17">
        <v>31.5</v>
      </c>
    </row>
    <row r="13" spans="1:10" s="12" customFormat="1" x14ac:dyDescent="0.3">
      <c r="A13" s="2"/>
      <c r="B13" s="19" t="s">
        <v>16</v>
      </c>
      <c r="C13" s="35" t="s">
        <v>42</v>
      </c>
      <c r="D13" s="28" t="s">
        <v>43</v>
      </c>
      <c r="E13" s="29">
        <v>200</v>
      </c>
      <c r="F13" s="34">
        <v>8.09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ht="15" thickBot="1" x14ac:dyDescent="0.35">
      <c r="A14" s="2"/>
      <c r="B14" s="19" t="s">
        <v>14</v>
      </c>
      <c r="C14" s="35" t="s">
        <v>18</v>
      </c>
      <c r="D14" s="28" t="s">
        <v>17</v>
      </c>
      <c r="E14" s="29">
        <v>40</v>
      </c>
      <c r="F14" s="36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67.59</v>
      </c>
      <c r="G15" s="23">
        <f>SUM(G10:G14)</f>
        <v>785.95</v>
      </c>
      <c r="H15" s="23">
        <f>SUM(H10:H14)</f>
        <v>23.490000000000002</v>
      </c>
      <c r="I15" s="23">
        <f>SUM(I10:I14)</f>
        <v>24.84</v>
      </c>
      <c r="J15" s="23">
        <f>SUM(J10:J14)</f>
        <v>117.19</v>
      </c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2024-11-25T10:13:37Z</dcterms:modified>
</cp:coreProperties>
</file>